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<sst xmlns="http://schemas.openxmlformats.org/spreadsheetml/2006/main" count="28" uniqueCount="28">
  <si>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</si>
  <si>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</si>
  <si>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</si>
  <si>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</si>
  <si>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</si>
  <si>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</si>
  <si>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</si>
  <si>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</si>
  <si>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</si>
  <si>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</si>
  <si>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</si>
  <si>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</si>
  <si>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</si>
  <si>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</si>
  <si>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</si>
  <si>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</si>
  <si>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</si>
  <si>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</si>
  <si>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</si>
  <si>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</si>
  <si>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الشمال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</si>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</sst>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H3" sqref="H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1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5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2312.7150000000001</v>
      </c>
      <c r="C7" s="11">
        <v>166.85</v>
      </c>
      <c r="D7" s="12">
        <f t="shared" ref="D7:D12" si="0">C7/B7*100</f>
        <v>7.2144643849328602</v>
      </c>
      <c r="E7" s="11">
        <v>162.60499999999999</v>
      </c>
      <c r="F7" s="13">
        <f t="shared" ref="F7:F12" si="1">E7/B7*100</f>
        <v>7.030913882601185</v>
      </c>
      <c r="G7" s="11">
        <v>1830.01</v>
      </c>
      <c r="H7" s="12">
        <f t="shared" ref="H7:H12" si="2">G7/B7*100</f>
        <v>79.128210782565077</v>
      </c>
      <c r="I7" s="11">
        <v>21.9</v>
      </c>
      <c r="J7" s="13">
        <f t="shared" ref="J7:J12" si="3">I7/B7*100</f>
        <v>0.94693898729415416</v>
      </c>
      <c r="K7" s="11">
        <v>131.35</v>
      </c>
      <c r="L7" s="13">
        <f t="shared" ref="L7:L12" si="4">K7/B7*100</f>
        <v>5.6794719626067192</v>
      </c>
    </row>
    <row r="8" spans="1:12" ht="25.5" customHeight="1" x14ac:dyDescent="0.25">
      <c r="A8" s="7" t="s">
        <v>14</v>
      </c>
      <c r="B8" s="14">
        <v>1697.15</v>
      </c>
      <c r="C8" s="15">
        <v>109.6</v>
      </c>
      <c r="D8" s="16">
        <f t="shared" si="0"/>
        <v>6.4578852782606129</v>
      </c>
      <c r="E8" s="15">
        <v>26.4</v>
      </c>
      <c r="F8" s="17">
        <f t="shared" si="1"/>
        <v>1.5555490086321184</v>
      </c>
      <c r="G8" s="15">
        <v>1557.2</v>
      </c>
      <c r="H8" s="16">
        <f t="shared" si="2"/>
        <v>91.753822584921778</v>
      </c>
      <c r="I8" s="15">
        <v>0</v>
      </c>
      <c r="J8" s="17">
        <f t="shared" si="3"/>
        <v>0</v>
      </c>
      <c r="K8" s="15">
        <v>3.95</v>
      </c>
      <c r="L8" s="17">
        <f t="shared" si="4"/>
        <v>0.23274312818548745</v>
      </c>
    </row>
    <row r="9" spans="1:12" ht="38.25" customHeight="1" x14ac:dyDescent="0.25">
      <c r="A9" s="7" t="s">
        <v>15</v>
      </c>
      <c r="B9" s="14">
        <v>245.75</v>
      </c>
      <c r="C9" s="15">
        <v>12.1</v>
      </c>
      <c r="D9" s="16">
        <f t="shared" si="0"/>
        <v>4.9237029501525944</v>
      </c>
      <c r="E9" s="15">
        <v>37.799999999999997</v>
      </c>
      <c r="F9" s="17">
        <f t="shared" si="1"/>
        <v>15.381485249237029</v>
      </c>
      <c r="G9" s="15">
        <v>182.45</v>
      </c>
      <c r="H9" s="16">
        <f t="shared" si="2"/>
        <v>74.242115971515759</v>
      </c>
      <c r="I9" s="15">
        <v>0</v>
      </c>
      <c r="J9" s="17">
        <f t="shared" si="3"/>
        <v>0</v>
      </c>
      <c r="K9" s="15">
        <v>13.4</v>
      </c>
      <c r="L9" s="17">
        <f t="shared" si="4"/>
        <v>5.4526958290946084</v>
      </c>
    </row>
    <row r="10" spans="1:12" ht="18" customHeight="1" x14ac:dyDescent="0.25">
      <c r="A10" s="7" t="s">
        <v>16</v>
      </c>
      <c r="B10" s="14">
        <v>474.35</v>
      </c>
      <c r="C10" s="15">
        <v>22.15</v>
      </c>
      <c r="D10" s="16">
        <f t="shared" si="0"/>
        <v>4.6695478022557175</v>
      </c>
      <c r="E10" s="18">
        <v>0.4</v>
      </c>
      <c r="F10" s="17">
        <f t="shared" si="1"/>
        <v>8.4325919679561503E-2</v>
      </c>
      <c r="G10" s="15">
        <v>451.4</v>
      </c>
      <c r="H10" s="16">
        <f t="shared" si="2"/>
        <v>95.16180035838515</v>
      </c>
      <c r="I10" s="18">
        <v>0.4</v>
      </c>
      <c r="J10" s="17">
        <f t="shared" si="3"/>
        <v>8.4325919679561503E-2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37.840000000000003</v>
      </c>
      <c r="C11" s="15">
        <v>2</v>
      </c>
      <c r="D11" s="16">
        <f t="shared" si="0"/>
        <v>5.2854122621564477</v>
      </c>
      <c r="E11" s="18">
        <v>0.17</v>
      </c>
      <c r="F11" s="17">
        <f t="shared" si="1"/>
        <v>0.44926004228329808</v>
      </c>
      <c r="G11" s="15">
        <v>33.67</v>
      </c>
      <c r="H11" s="16">
        <f t="shared" si="2"/>
        <v>88.979915433403804</v>
      </c>
      <c r="I11" s="15">
        <v>0</v>
      </c>
      <c r="J11" s="17">
        <f t="shared" si="3"/>
        <v>0</v>
      </c>
      <c r="K11" s="15">
        <v>2</v>
      </c>
      <c r="L11" s="17">
        <f t="shared" si="4"/>
        <v>5.2854122621564477</v>
      </c>
    </row>
    <row r="12" spans="1:12" ht="18" customHeight="1" thickBot="1" x14ac:dyDescent="0.3">
      <c r="A12" s="9" t="s">
        <v>11</v>
      </c>
      <c r="B12" s="19">
        <v>4767.8050000000003</v>
      </c>
      <c r="C12" s="20">
        <v>312.7</v>
      </c>
      <c r="D12" s="21">
        <f t="shared" si="0"/>
        <v>6.5585735993816856</v>
      </c>
      <c r="E12" s="20">
        <v>227.375</v>
      </c>
      <c r="F12" s="22">
        <f t="shared" si="1"/>
        <v>4.7689660126620108</v>
      </c>
      <c r="G12" s="20">
        <v>4054.73</v>
      </c>
      <c r="H12" s="21">
        <f t="shared" si="2"/>
        <v>85.043956285963873</v>
      </c>
      <c r="I12" s="20">
        <v>22.3</v>
      </c>
      <c r="J12" s="22">
        <f t="shared" si="3"/>
        <v>0.46772047095046887</v>
      </c>
      <c r="K12" s="20">
        <v>150.69999999999999</v>
      </c>
      <c r="L12" s="22">
        <f t="shared" si="4"/>
        <v>3.1607836310419573</v>
      </c>
    </row>
    <row r="13" spans="1:12" ht="15.75" x14ac:dyDescent="0.25">
      <c r="A13" s="5"/>
    </row>
    <row r="14" spans="1:12" x14ac:dyDescent="0.25">
      <c r="A14" s="23" t="s">
        <v>23</v>
      </c>
      <c r="B14" s="23"/>
      <c r="C14" s="23"/>
      <c r="D14" s="23"/>
      <c r="E14" s="23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2012-10-24T06:58:48Z</dcterms:modified>
</cp:coreProperties>
</file>